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29.08.07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<sst xmlns="http://schemas.openxmlformats.org/spreadsheetml/2006/main" count="25" uniqueCount="25">
  <si>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</si>
  <si>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</si>
  <si>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</si>
  <si>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</si>
  <si>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</si>
  <si>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</si>
  <si>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</si>
  <si>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</si>
  <si>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</si>
  <si>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</si>
  <si>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</si>
  <si>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</si>
  <si>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</si>
  <si>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</si>
  <si>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</si>
  <si>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</si>
  <si>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</si>
  <si>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</si>
  <si>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</si>
  <si>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</si>
  <si>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</si>
  <si>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</si>
  <si>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</si>
  <si>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</si>
  <si>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29.08.2019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</si>
</sst>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N18" sqref="N18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1774153307.416599</v>
      </c>
      <c r="E7" s="13"/>
    </row>
    <row r="8" spans="1:5" ht="15">
      <c r="A8" s="11" t="s">
        <v>3</v>
      </c>
      <c r="B8" s="14">
        <v>152982957.5999999</v>
      </c>
      <c r="C8" s="6"/>
      <c r="D8" s="13">
        <v>847697300.72999978</v>
      </c>
      <c r="E8" s="13"/>
    </row>
    <row r="9" spans="1:5" ht="15">
      <c r="A9" s="11" t="s">
        <v>20</v>
      </c>
      <c r="B9" s="14"/>
      <c r="C9" s="6"/>
      <c r="D9" s="13">
        <v>238440600.80647618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-462824231.65000069</v>
      </c>
    </row>
    <row r="11" spans="1:5" ht="15">
      <c r="A11" s="11" t="s">
        <v>5</v>
      </c>
      <c r="B11" s="12">
        <v>-357879356.39000034</v>
      </c>
      <c r="C11" s="6"/>
      <c r="D11" s="13">
        <v>178530007.38000014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16351099.479999825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202963113.80333295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356175011.74000037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258403788.15800005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85989791.175000072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155700148.18221518</v>
      </c>
      <c r="E17" s="13"/>
    </row>
    <row r="18" spans="1:5" ht="15">
      <c r="A18" s="11" t="s">
        <v>12</v>
      </c>
      <c r="B18" s="12">
        <v>-141732477.35000086</v>
      </c>
      <c r="C18" s="6"/>
      <c r="D18" s="13"/>
      <c r="E18" s="13">
        <v>-72513247.853334397</v>
      </c>
    </row>
    <row r="19" spans="1:5" ht="15">
      <c r="A19" s="11" t="s">
        <v>13</v>
      </c>
      <c r="B19" s="14">
        <v>433721030.19</v>
      </c>
      <c r="C19" s="6"/>
      <c r="D19" s="13">
        <v>112135221.49000032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4546130.499999702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909562581.27999926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-230337642.13999987</v>
      </c>
    </row>
    <row r="23" spans="1:5" ht="15">
      <c r="A23" s="11" t="s">
        <v>21</v>
      </c>
      <c r="B23" s="12">
        <v>-796419885.05000114</v>
      </c>
      <c r="C23" s="6"/>
      <c r="D23" s="13">
        <v>209525232.09054866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5350173334.2321711</v>
      </c>
      <c r="E24" s="17">
        <f>SUM(E7:E23)</f>
        <v>-765675121.64333498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29.08.07.19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2019-08-29T12:57:27Z</dcterms:modified>
</cp:coreProperties>
</file>